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any\Desktop\"/>
    </mc:Choice>
  </mc:AlternateContent>
  <xr:revisionPtr revIDLastSave="0" documentId="13_ncr:1_{98E89F4A-FBE5-476C-A8E2-A1E7784F99C7}" xr6:coauthVersionLast="47" xr6:coauthVersionMax="47" xr10:uidLastSave="{00000000-0000-0000-0000-000000000000}"/>
  <bookViews>
    <workbookView xWindow="-120" yWindow="-120" windowWidth="29040" windowHeight="15720" xr2:uid="{65D26CDE-8C1B-431D-B3CD-5D3DFACAB8F3}"/>
  </bookViews>
  <sheets>
    <sheet name="PM Canvas" sheetId="2" r:id="rId1"/>
    <sheet name="Planilha1" sheetId="1" r:id="rId2"/>
  </sheets>
  <definedNames>
    <definedName name="periodo_selecionado">#REF!</definedName>
    <definedName name="PeriodoInPlanejado">#REF!=MEDIAN(#REF!,#REF!,#REF!+#REF!-1)</definedName>
    <definedName name="PeriodoInReal">#REF!=MEDIAN(#REF!,#REF!,#REF!+#REF!-1)</definedName>
    <definedName name="Plano">PeriodoInPlanejado*(#REF!&gt;0)</definedName>
    <definedName name="PorcentagemConcluída">PorcentagemConcluídaPosterior*PeriodoInPlanejado</definedName>
    <definedName name="PorcentagemConcluídaPosterior">(#REF!=MEDIAN(#REF!,#REF!,#REF!+#REF!)*(#REF!&gt;0))*((#REF!&lt;(INT(#REF!+#REF!*#REF!)))+(#REF!=#REF!))*(#REF!&gt;0)</definedName>
    <definedName name="Real">(PeriodoInReal*(#REF!&gt;0))*PeriodoInPlanejado</definedName>
    <definedName name="RealPosterior">PeriodoInReal*(#REF!&gt;0)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<sst xmlns="http://schemas.openxmlformats.org/spreadsheetml/2006/main" count="66" uniqueCount="48">
  <si>
    <t>1.</t>
  </si>
  <si>
    <t>Plano de capacitação para pequenos e médios usuários da bacia hidrográfica do rio São Francisco</t>
  </si>
  <si>
    <t>Haverá demandas de capacitaçação relacionadas com o PDRH e com orçamento compatível com os recursos disponíveis</t>
  </si>
  <si>
    <t>Usuários não apresentarem demandas ou não se interessarem pelas propostas do CBH</t>
  </si>
  <si>
    <t>2.</t>
  </si>
  <si>
    <t>Usuários de água da bacia</t>
  </si>
  <si>
    <t>3.</t>
  </si>
  <si>
    <t>Multiplicidade do público e demandas</t>
  </si>
  <si>
    <t>CBH Federal e CBHs Estaduais</t>
  </si>
  <si>
    <t>4.</t>
  </si>
  <si>
    <t>Recurso limitado</t>
  </si>
  <si>
    <t>Poder Público</t>
  </si>
  <si>
    <t>A Contratada concluirá o Plano no prazo previsto</t>
  </si>
  <si>
    <t>Atrasos alheios à vontade da Contratada</t>
  </si>
  <si>
    <t>Órgãos gestores</t>
  </si>
  <si>
    <t>Agência Peixe Vivo</t>
  </si>
  <si>
    <t>O Plano será aprovado pela Fiscalização Técnica da Agência Peixe Vivo e pelo CBH</t>
  </si>
  <si>
    <t>O CBH e os usuários rejeitarem a proposta do plano de capacitação</t>
  </si>
  <si>
    <t>Água e Solo</t>
  </si>
  <si>
    <t>Socidade civil</t>
  </si>
  <si>
    <t>Elaborar o plano de capacitação para pequenos e médios usuários da bacia hidrográfica do rio São Francisco até julho de 2023</t>
  </si>
  <si>
    <t>Ser robusto, para atender às demandas e aos respectivos públicos, atuais e futuros, conhecidos e previsíveis.</t>
  </si>
  <si>
    <t>Fernando Meirelles - Engenheiro Sênior</t>
  </si>
  <si>
    <t>Ouvir o CBH</t>
  </si>
  <si>
    <t>Maio a julho de 2023</t>
  </si>
  <si>
    <t>Patrícia Maneschy - Pedagoga Sênior</t>
  </si>
  <si>
    <t>Análise estrutural</t>
  </si>
  <si>
    <t>Ser flexível, para atender novas demandas e novos públicos.</t>
  </si>
  <si>
    <t>Laís Gaeversen - Gerente do Contrato</t>
  </si>
  <si>
    <t>Experiências regionais e locais bem sucedidas</t>
  </si>
  <si>
    <t>Ohany Ferreira - Fiscal do Contrato</t>
  </si>
  <si>
    <t>Elaborar o plano de capacitação</t>
  </si>
  <si>
    <t>Ter acesso a uma ferramenta de planejamento de capacitação para:</t>
  </si>
  <si>
    <t>5.</t>
  </si>
  <si>
    <t>Propor métodos e ferramentas para cada situação encontrada</t>
  </si>
  <si>
    <t>Diferentes públicos</t>
  </si>
  <si>
    <t>Diferentes demandas</t>
  </si>
  <si>
    <t>Diferentes métodos</t>
  </si>
  <si>
    <t>Aprendizagem inclusiva</t>
  </si>
  <si>
    <t>6.</t>
  </si>
  <si>
    <t>Nivelamento dos conhecimentos</t>
  </si>
  <si>
    <t>Melhoria da qualidade e quantidade da água na bacia</t>
  </si>
  <si>
    <t>Tempo relativamente curto</t>
  </si>
  <si>
    <t>Plano de capacitação de usuários</t>
  </si>
  <si>
    <t>Será um projeto em andamento com outros</t>
  </si>
  <si>
    <t>PLANO DE CAPACITAÇÃO PARA PEQUENOS E MÉDIOS USUÁRIOS DA BACIA DO RIO SÃO FRANCISCO</t>
  </si>
  <si>
    <t>Previsão no PDRH 2016-2025</t>
  </si>
  <si>
    <t>Extensão da bacia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</si>
</sst>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Arial"/>
      <family val="2"/>
    </font>
    <font>
      <b/>
      <sz val="11"/>
      <color theme="0" tint="-0.499984740745262"/>
      <name val="Trebuchet MS"/>
      <family val="2"/>
    </font>
    <font>
      <sz val="14"/>
      <color theme="0" tint="-0.499984740745262"/>
      <name val="Trebuchet MS"/>
      <family val="2"/>
    </font>
    <font>
      <sz val="14"/>
      <color theme="1"/>
      <name val="Trebuchet MS"/>
      <family val="2"/>
    </font>
    <font>
      <sz val="11"/>
      <color theme="0" tint="-0.499984740745262"/>
      <name val="Trebuchet MS"/>
      <family val="2"/>
    </font>
    <font>
      <sz val="10"/>
      <color theme="0" tint="-0.499984740745262"/>
      <name val="Trebuchet MS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b/>
      <sz val="25"/>
      <color theme="1"/>
      <name val="Trebuchet MS"/>
      <family val="2"/>
    </font>
    <font>
      <sz val="15"/>
      <color theme="1"/>
      <name val="Trebuchet MS"/>
      <family val="2"/>
    </font>
    <font>
      <b/>
      <sz val="18"/>
      <color theme="1"/>
      <name val="Trebuchet MS"/>
      <family val="2"/>
    </font>
    <font>
      <sz val="13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theme="6" tint="0.59996337778862885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ck">
        <color theme="7" tint="0.39994506668294322"/>
      </left>
      <right/>
      <top style="thick">
        <color theme="7" tint="0.39994506668294322"/>
      </top>
      <bottom/>
      <diagonal/>
    </border>
    <border>
      <left/>
      <right/>
      <top style="thick">
        <color theme="7" tint="0.39994506668294322"/>
      </top>
      <bottom/>
      <diagonal/>
    </border>
    <border>
      <left/>
      <right style="thick">
        <color theme="7" tint="0.39994506668294322"/>
      </right>
      <top style="thick">
        <color theme="7" tint="0.39994506668294322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7" tint="0.39994506668294322"/>
      </left>
      <right/>
      <top/>
      <bottom/>
      <diagonal/>
    </border>
    <border>
      <left/>
      <right style="thick">
        <color theme="7" tint="0.39994506668294322"/>
      </right>
      <top/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7" tint="0.399945066682943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7" tint="0.39994506668294322"/>
      </right>
      <top/>
      <bottom style="thin">
        <color theme="0"/>
      </bottom>
      <diagonal/>
    </border>
    <border>
      <left style="thick">
        <color rgb="FF7030A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7" tint="0.399945066682943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7" tint="0.39994506668294322"/>
      </right>
      <top style="thin">
        <color theme="0"/>
      </top>
      <bottom style="thin">
        <color theme="0"/>
      </bottom>
      <diagonal/>
    </border>
    <border>
      <left style="thick">
        <color theme="7" tint="0.39994506668294322"/>
      </left>
      <right style="thin">
        <color theme="0"/>
      </right>
      <top style="thin">
        <color theme="0"/>
      </top>
      <bottom style="thick">
        <color theme="7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7" tint="0.39994506668294322"/>
      </bottom>
      <diagonal/>
    </border>
    <border>
      <left style="thin">
        <color theme="0"/>
      </left>
      <right style="thick">
        <color theme="7" tint="0.39994506668294322"/>
      </right>
      <top style="thin">
        <color theme="0"/>
      </top>
      <bottom style="thick">
        <color theme="7" tint="0.39994506668294322"/>
      </bottom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0070C0"/>
      </left>
      <right style="thin">
        <color theme="0"/>
      </right>
      <top/>
      <bottom/>
      <diagonal/>
    </border>
    <border>
      <left style="thick">
        <color theme="9"/>
      </left>
      <right style="thin">
        <color theme="0"/>
      </right>
      <top/>
      <bottom/>
      <diagonal/>
    </border>
    <border>
      <left style="thick">
        <color theme="7" tint="0.39994506668294322"/>
      </left>
      <right style="thin">
        <color theme="0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theme="7" tint="0.39994506668294322"/>
      </left>
      <right/>
      <top/>
      <bottom style="thick">
        <color theme="7" tint="0.39994506668294322"/>
      </bottom>
      <diagonal/>
    </border>
    <border>
      <left/>
      <right/>
      <top/>
      <bottom style="thick">
        <color theme="7" tint="0.39994506668294322"/>
      </bottom>
      <diagonal/>
    </border>
    <border>
      <left/>
      <right style="thick">
        <color theme="7" tint="0.39994506668294322"/>
      </right>
      <top/>
      <bottom style="thick">
        <color theme="7" tint="0.39994506668294322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2" borderId="0" xfId="0" applyFont="1" applyFill="1"/>
    <xf numFmtId="0" fontId="2" fillId="2" borderId="0" xfId="0" applyFont="1" applyFill="1"/>
    <xf numFmtId="0" fontId="2" fillId="0" borderId="2" xfId="0" applyFont="1" applyBorder="1"/>
    <xf numFmtId="0" fontId="4" fillId="0" borderId="3" xfId="0" applyFont="1" applyBorder="1" applyAlignment="1">
      <alignment horizontal="left" indent="3"/>
    </xf>
    <xf numFmtId="0" fontId="1" fillId="0" borderId="4" xfId="0" applyFont="1" applyBorder="1"/>
    <xf numFmtId="0" fontId="1" fillId="0" borderId="5" xfId="0" applyFont="1" applyBorder="1"/>
    <xf numFmtId="0" fontId="4" fillId="0" borderId="6" xfId="0" applyFont="1" applyBorder="1" applyAlignment="1">
      <alignment horizontal="left" indent="3"/>
    </xf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 applyAlignment="1">
      <alignment horizontal="left" indent="3"/>
    </xf>
    <xf numFmtId="0" fontId="1" fillId="0" borderId="10" xfId="0" applyFont="1" applyBorder="1"/>
    <xf numFmtId="0" fontId="1" fillId="0" borderId="11" xfId="0" applyFont="1" applyBorder="1"/>
    <xf numFmtId="0" fontId="4" fillId="0" borderId="12" xfId="0" applyFont="1" applyBorder="1" applyAlignment="1">
      <alignment horizontal="left" indent="3"/>
    </xf>
    <xf numFmtId="0" fontId="1" fillId="0" borderId="13" xfId="0" applyFont="1" applyBorder="1"/>
    <xf numFmtId="0" fontId="1" fillId="0" borderId="14" xfId="0" applyFont="1" applyBorder="1"/>
    <xf numFmtId="0" fontId="4" fillId="0" borderId="15" xfId="0" applyFont="1" applyBorder="1" applyAlignment="1">
      <alignment horizontal="left" indent="3"/>
    </xf>
    <xf numFmtId="0" fontId="1" fillId="0" borderId="16" xfId="0" applyFont="1" applyBorder="1"/>
    <xf numFmtId="0" fontId="2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 wrapText="1" indent="1"/>
    </xf>
    <xf numFmtId="0" fontId="7" fillId="0" borderId="2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7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6" fillId="4" borderId="34" xfId="0" applyFont="1" applyFill="1" applyBorder="1" applyAlignment="1">
      <alignment horizontal="left" vertical="center" wrapText="1" indent="1"/>
    </xf>
    <xf numFmtId="0" fontId="7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left" vertical="center" wrapText="1" indent="1"/>
    </xf>
    <xf numFmtId="0" fontId="2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2" fillId="0" borderId="5" xfId="0" applyFont="1" applyBorder="1"/>
    <xf numFmtId="0" fontId="4" fillId="0" borderId="0" xfId="0" applyFont="1" applyAlignment="1">
      <alignment horizontal="left" indent="3"/>
    </xf>
    <xf numFmtId="0" fontId="2" fillId="0" borderId="19" xfId="0" applyFont="1" applyBorder="1"/>
    <xf numFmtId="0" fontId="1" fillId="0" borderId="28" xfId="0" applyFont="1" applyBorder="1" applyAlignment="1">
      <alignment vertical="center" wrapText="1"/>
    </xf>
    <xf numFmtId="0" fontId="7" fillId="0" borderId="18" xfId="0" applyFont="1" applyBorder="1" applyAlignment="1">
      <alignment horizontal="center"/>
    </xf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2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1" xfId="0" applyFont="1" applyBorder="1"/>
    <xf numFmtId="0" fontId="2" fillId="0" borderId="23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39" xfId="0" applyFont="1" applyBorder="1"/>
    <xf numFmtId="0" fontId="2" fillId="0" borderId="48" xfId="0" applyFont="1" applyBorder="1"/>
    <xf numFmtId="0" fontId="1" fillId="0" borderId="57" xfId="0" applyFont="1" applyBorder="1"/>
    <xf numFmtId="0" fontId="2" fillId="0" borderId="57" xfId="0" applyFont="1" applyBorder="1"/>
    <xf numFmtId="0" fontId="1" fillId="0" borderId="58" xfId="0" applyFont="1" applyBorder="1"/>
    <xf numFmtId="0" fontId="6" fillId="0" borderId="28" xfId="0" applyFont="1" applyBorder="1" applyAlignment="1">
      <alignment horizontal="left" vertical="center" wrapText="1" indent="1"/>
    </xf>
    <xf numFmtId="0" fontId="14" fillId="0" borderId="28" xfId="0" applyFont="1" applyBorder="1" applyAlignment="1">
      <alignment horizontal="left" vertical="center" wrapText="1" indent="1"/>
    </xf>
    <xf numFmtId="164" fontId="12" fillId="0" borderId="0" xfId="0" applyNumberFormat="1" applyFont="1" applyAlignment="1">
      <alignment horizontal="justify" vertical="center" wrapText="1"/>
    </xf>
    <xf numFmtId="165" fontId="12" fillId="0" borderId="0" xfId="0" applyNumberFormat="1" applyFont="1" applyAlignment="1">
      <alignment horizontal="center" vertical="center" wrapText="1"/>
    </xf>
    <xf numFmtId="0" fontId="10" fillId="0" borderId="31" xfId="0" applyFont="1" applyBorder="1" applyAlignment="1">
      <alignment horizontal="justify" vertical="center" wrapText="1"/>
    </xf>
    <xf numFmtId="0" fontId="10" fillId="0" borderId="32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28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8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justify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66078328-FDA8-4FC3-B9A0-D1E6B9B67F84}"/>
  </cellStyles>
  <dxfs count="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3</xdr:row>
      <xdr:rowOff>198177</xdr:rowOff>
    </xdr:from>
    <xdr:to>
      <xdr:col>2</xdr:col>
      <xdr:colOff>2324100</xdr:colOff>
      <xdr:row>4</xdr:row>
      <xdr:rowOff>240678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26E90534-BE4F-4E42-8EFB-87C0C176663A}"/>
            </a:ext>
          </a:extLst>
        </xdr:cNvPr>
        <xdr:cNvSpPr/>
      </xdr:nvSpPr>
      <xdr:spPr>
        <a:xfrm>
          <a:off x="685031" y="1931727"/>
          <a:ext cx="1953394" cy="4616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  <a:p>
          <a:pPr>
            <a:lnSpc>
              <a:spcPct val="80000"/>
            </a:lnSpc>
          </a:pPr>
          <a:r>
            <a:rPr lang="pt-BR" sz="1300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Passado</a:t>
          </a:r>
        </a:p>
      </xdr:txBody>
    </xdr:sp>
    <xdr:clientData/>
  </xdr:twoCellAnchor>
  <xdr:twoCellAnchor editAs="oneCell">
    <xdr:from>
      <xdr:col>1</xdr:col>
      <xdr:colOff>104775</xdr:colOff>
      <xdr:row>3</xdr:row>
      <xdr:rowOff>142875</xdr:rowOff>
    </xdr:from>
    <xdr:to>
      <xdr:col>2</xdr:col>
      <xdr:colOff>349800</xdr:colOff>
      <xdr:row>4</xdr:row>
      <xdr:rowOff>91126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id="{6376953F-8587-48F4-96DA-A644705C52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9550" y="1876425"/>
          <a:ext cx="454575" cy="367351"/>
        </a:xfrm>
        <a:prstGeom prst="rect">
          <a:avLst/>
        </a:prstGeom>
        <a:noFill/>
      </xdr:spPr>
    </xdr:pic>
    <xdr:clientData/>
  </xdr:twoCellAnchor>
  <xdr:twoCellAnchor>
    <xdr:from>
      <xdr:col>6</xdr:col>
      <xdr:colOff>336798</xdr:colOff>
      <xdr:row>3</xdr:row>
      <xdr:rowOff>204754</xdr:rowOff>
    </xdr:from>
    <xdr:to>
      <xdr:col>6</xdr:col>
      <xdr:colOff>1632942</xdr:colOff>
      <xdr:row>4</xdr:row>
      <xdr:rowOff>92405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B7F63D7B-7FC5-411B-A57C-C5D2722C9478}"/>
            </a:ext>
          </a:extLst>
        </xdr:cNvPr>
        <xdr:cNvSpPr/>
      </xdr:nvSpPr>
      <xdr:spPr>
        <a:xfrm>
          <a:off x="3965823" y="1938304"/>
          <a:ext cx="1296144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</a:t>
          </a:r>
        </a:p>
      </xdr:txBody>
    </xdr:sp>
    <xdr:clientData/>
  </xdr:twoCellAnchor>
  <xdr:twoCellAnchor editAs="oneCell">
    <xdr:from>
      <xdr:col>5</xdr:col>
      <xdr:colOff>142875</xdr:colOff>
      <xdr:row>3</xdr:row>
      <xdr:rowOff>104775</xdr:rowOff>
    </xdr:from>
    <xdr:to>
      <xdr:col>6</xdr:col>
      <xdr:colOff>377473</xdr:colOff>
      <xdr:row>4</xdr:row>
      <xdr:rowOff>180055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id="{57A79888-156C-4D2E-91A7-47775CBEF8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3562350" y="1838325"/>
          <a:ext cx="444148" cy="49438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251073</xdr:colOff>
      <xdr:row>11</xdr:row>
      <xdr:rowOff>256694</xdr:rowOff>
    </xdr:from>
    <xdr:to>
      <xdr:col>2</xdr:col>
      <xdr:colOff>1990725</xdr:colOff>
      <xdr:row>12</xdr:row>
      <xdr:rowOff>146726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FF96D1AF-917B-45AC-A87C-ECCFEE63E394}"/>
            </a:ext>
          </a:extLst>
        </xdr:cNvPr>
        <xdr:cNvSpPr/>
      </xdr:nvSpPr>
      <xdr:spPr>
        <a:xfrm>
          <a:off x="572542" y="4352444"/>
          <a:ext cx="1739652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OBJETIVO</a:t>
          </a:r>
        </a:p>
      </xdr:txBody>
    </xdr:sp>
    <xdr:clientData/>
  </xdr:twoCellAnchor>
  <xdr:twoCellAnchor editAs="oneCell">
    <xdr:from>
      <xdr:col>1</xdr:col>
      <xdr:colOff>57150</xdr:colOff>
      <xdr:row>11</xdr:row>
      <xdr:rowOff>142875</xdr:rowOff>
    </xdr:from>
    <xdr:to>
      <xdr:col>2</xdr:col>
      <xdr:colOff>366530</xdr:colOff>
      <xdr:row>12</xdr:row>
      <xdr:rowOff>185108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id="{9F35BF6C-61DF-4B09-83AC-016FAE9D41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61925" y="5229225"/>
          <a:ext cx="518930" cy="461333"/>
        </a:xfrm>
        <a:prstGeom prst="rect">
          <a:avLst/>
        </a:prstGeom>
        <a:noFill/>
      </xdr:spPr>
    </xdr:pic>
    <xdr:clientData/>
  </xdr:twoCellAnchor>
  <xdr:twoCellAnchor>
    <xdr:from>
      <xdr:col>2</xdr:col>
      <xdr:colOff>442713</xdr:colOff>
      <xdr:row>19</xdr:row>
      <xdr:rowOff>212033</xdr:rowOff>
    </xdr:from>
    <xdr:to>
      <xdr:col>2</xdr:col>
      <xdr:colOff>1914524</xdr:colOff>
      <xdr:row>20</xdr:row>
      <xdr:rowOff>254534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954ED1CB-6501-4F69-BE88-F259127FEDF6}"/>
            </a:ext>
          </a:extLst>
        </xdr:cNvPr>
        <xdr:cNvSpPr/>
      </xdr:nvSpPr>
      <xdr:spPr>
        <a:xfrm>
          <a:off x="757038" y="8927408"/>
          <a:ext cx="1471811" cy="4711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BENEFÍCIOS</a:t>
          </a:r>
        </a:p>
        <a:p>
          <a:pPr>
            <a:lnSpc>
              <a:spcPct val="80000"/>
            </a:lnSpc>
          </a:pPr>
          <a:r>
            <a:rPr lang="pt-BR" sz="1300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Futuro</a:t>
          </a:r>
        </a:p>
      </xdr:txBody>
    </xdr:sp>
    <xdr:clientData/>
  </xdr:twoCellAnchor>
  <xdr:twoCellAnchor editAs="oneCell">
    <xdr:from>
      <xdr:col>1</xdr:col>
      <xdr:colOff>104775</xdr:colOff>
      <xdr:row>19</xdr:row>
      <xdr:rowOff>215560</xdr:rowOff>
    </xdr:from>
    <xdr:to>
      <xdr:col>2</xdr:col>
      <xdr:colOff>448978</xdr:colOff>
      <xdr:row>20</xdr:row>
      <xdr:rowOff>184133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id="{AE13FB0D-F243-409B-A030-349C8377E2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5" t="35639" r="77103" b="55763"/>
        <a:stretch/>
      </xdr:blipFill>
      <xdr:spPr bwMode="auto">
        <a:xfrm>
          <a:off x="209550" y="8930935"/>
          <a:ext cx="553753" cy="397198"/>
        </a:xfrm>
        <a:prstGeom prst="rect">
          <a:avLst/>
        </a:prstGeom>
        <a:noFill/>
      </xdr:spPr>
    </xdr:pic>
    <xdr:clientData/>
  </xdr:twoCellAnchor>
  <xdr:twoCellAnchor>
    <xdr:from>
      <xdr:col>1</xdr:col>
      <xdr:colOff>220427</xdr:colOff>
      <xdr:row>19</xdr:row>
      <xdr:rowOff>190500</xdr:rowOff>
    </xdr:from>
    <xdr:to>
      <xdr:col>2</xdr:col>
      <xdr:colOff>218046</xdr:colOff>
      <xdr:row>19</xdr:row>
      <xdr:rowOff>362744</xdr:rowOff>
    </xdr:to>
    <xdr:cxnSp macro="">
      <xdr:nvCxnSpPr>
        <xdr:cNvPr id="10" name="Conector de seta reta 9">
          <a:extLst>
            <a:ext uri="{FF2B5EF4-FFF2-40B4-BE49-F238E27FC236}">
              <a16:creationId xmlns:a16="http://schemas.microsoft.com/office/drawing/2014/main" id="{4826104B-890A-4395-B97C-FB23B33280BB}"/>
            </a:ext>
          </a:extLst>
        </xdr:cNvPr>
        <xdr:cNvCxnSpPr/>
      </xdr:nvCxnSpPr>
      <xdr:spPr>
        <a:xfrm flipV="1">
          <a:off x="315677" y="8905875"/>
          <a:ext cx="216694" cy="172244"/>
        </a:xfrm>
        <a:prstGeom prst="straightConnector1">
          <a:avLst/>
        </a:prstGeom>
        <a:noFill/>
        <a:ln w="12700">
          <a:solidFill>
            <a:schemeClr val="bg1">
              <a:lumMod val="50000"/>
            </a:schemeClr>
          </a:solidFill>
          <a:headEnd type="non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289173</xdr:colOff>
      <xdr:row>11</xdr:row>
      <xdr:rowOff>199546</xdr:rowOff>
    </xdr:from>
    <xdr:to>
      <xdr:col>6</xdr:col>
      <xdr:colOff>1914525</xdr:colOff>
      <xdr:row>13</xdr:row>
      <xdr:rowOff>0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4EA9F2A0-3B21-47CC-8812-F548A509DD59}"/>
            </a:ext>
          </a:extLst>
        </xdr:cNvPr>
        <xdr:cNvSpPr/>
      </xdr:nvSpPr>
      <xdr:spPr>
        <a:xfrm>
          <a:off x="3918198" y="5285896"/>
          <a:ext cx="1625352" cy="638654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REQUISITOS </a:t>
          </a:r>
        </a:p>
      </xdr:txBody>
    </xdr:sp>
    <xdr:clientData/>
  </xdr:twoCellAnchor>
  <xdr:twoCellAnchor editAs="oneCell">
    <xdr:from>
      <xdr:col>5</xdr:col>
      <xdr:colOff>95250</xdr:colOff>
      <xdr:row>11</xdr:row>
      <xdr:rowOff>85725</xdr:rowOff>
    </xdr:from>
    <xdr:to>
      <xdr:col>6</xdr:col>
      <xdr:colOff>299255</xdr:colOff>
      <xdr:row>12</xdr:row>
      <xdr:rowOff>133998</xdr:rowOff>
    </xdr:to>
    <xdr:pic>
      <xdr:nvPicPr>
        <xdr:cNvPr id="12" name="Picture 2" descr="C:\Users\CASULO-\Desktop\S04.png">
          <a:extLst>
            <a:ext uri="{FF2B5EF4-FFF2-40B4-BE49-F238E27FC236}">
              <a16:creationId xmlns:a16="http://schemas.microsoft.com/office/drawing/2014/main" id="{F8B732F5-6BE3-43F1-B3F0-ED9C736FF9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3514725" y="5172075"/>
          <a:ext cx="413555" cy="467373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476249</xdr:colOff>
      <xdr:row>3</xdr:row>
      <xdr:rowOff>161925</xdr:rowOff>
    </xdr:from>
    <xdr:to>
      <xdr:col>10</xdr:col>
      <xdr:colOff>2771774</xdr:colOff>
      <xdr:row>4</xdr:row>
      <xdr:rowOff>204426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EF26153E-1730-4CA6-AF06-F21E33F797EA}"/>
            </a:ext>
          </a:extLst>
        </xdr:cNvPr>
        <xdr:cNvSpPr/>
      </xdr:nvSpPr>
      <xdr:spPr>
        <a:xfrm>
          <a:off x="7334249" y="1895475"/>
          <a:ext cx="2228850" cy="4616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l"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STAKEHOLDERS</a:t>
          </a:r>
        </a:p>
        <a:p>
          <a:pPr algn="l">
            <a:lnSpc>
              <a:spcPct val="80000"/>
            </a:lnSpc>
          </a:pPr>
          <a:r>
            <a:rPr lang="pt-BR" sz="1300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Externos &amp; Fatores Externos</a:t>
          </a:r>
        </a:p>
      </xdr:txBody>
    </xdr:sp>
    <xdr:clientData/>
  </xdr:twoCellAnchor>
  <xdr:twoCellAnchor editAs="oneCell">
    <xdr:from>
      <xdr:col>9</xdr:col>
      <xdr:colOff>133350</xdr:colOff>
      <xdr:row>3</xdr:row>
      <xdr:rowOff>175260</xdr:rowOff>
    </xdr:from>
    <xdr:to>
      <xdr:col>10</xdr:col>
      <xdr:colOff>444729</xdr:colOff>
      <xdr:row>4</xdr:row>
      <xdr:rowOff>106908</xdr:rowOff>
    </xdr:to>
    <xdr:pic>
      <xdr:nvPicPr>
        <xdr:cNvPr id="14" name="Picture 2" descr="C:\Users\CASULO-\Desktop\S04.png">
          <a:extLst>
            <a:ext uri="{FF2B5EF4-FFF2-40B4-BE49-F238E27FC236}">
              <a16:creationId xmlns:a16="http://schemas.microsoft.com/office/drawing/2014/main" id="{DD0D4D00-ED29-47F0-96AA-A2E92CAE79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72" t="18223" r="64223" b="73432"/>
        <a:stretch/>
      </xdr:blipFill>
      <xdr:spPr bwMode="auto">
        <a:xfrm>
          <a:off x="6781800" y="1908810"/>
          <a:ext cx="520929" cy="35074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452239</xdr:colOff>
      <xdr:row>15</xdr:row>
      <xdr:rowOff>215155</xdr:rowOff>
    </xdr:from>
    <xdr:to>
      <xdr:col>10</xdr:col>
      <xdr:colOff>1532359</xdr:colOff>
      <xdr:row>16</xdr:row>
      <xdr:rowOff>102806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E85B7CD7-1244-4EEF-A4E7-DC70459CC8F2}"/>
            </a:ext>
          </a:extLst>
        </xdr:cNvPr>
        <xdr:cNvSpPr/>
      </xdr:nvSpPr>
      <xdr:spPr>
        <a:xfrm>
          <a:off x="7310239" y="7235080"/>
          <a:ext cx="1080120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twoCellAnchor editAs="oneCell">
    <xdr:from>
      <xdr:col>9</xdr:col>
      <xdr:colOff>114300</xdr:colOff>
      <xdr:row>15</xdr:row>
      <xdr:rowOff>123825</xdr:rowOff>
    </xdr:from>
    <xdr:to>
      <xdr:col>10</xdr:col>
      <xdr:colOff>492589</xdr:colOff>
      <xdr:row>16</xdr:row>
      <xdr:rowOff>171610</xdr:rowOff>
    </xdr:to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id="{C0B03042-FC58-4ADE-8D52-0EA2400EBA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6762750" y="7143750"/>
          <a:ext cx="587839" cy="46688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1276348</xdr:colOff>
      <xdr:row>9</xdr:row>
      <xdr:rowOff>352426</xdr:rowOff>
    </xdr:from>
    <xdr:to>
      <xdr:col>2</xdr:col>
      <xdr:colOff>1895474</xdr:colOff>
      <xdr:row>11</xdr:row>
      <xdr:rowOff>106039</xdr:rowOff>
    </xdr:to>
    <xdr:sp macro="" textlink="">
      <xdr:nvSpPr>
        <xdr:cNvPr id="17" name="Seta para a direita 16">
          <a:extLst>
            <a:ext uri="{FF2B5EF4-FFF2-40B4-BE49-F238E27FC236}">
              <a16:creationId xmlns:a16="http://schemas.microsoft.com/office/drawing/2014/main" id="{C24DDF38-8AA7-4715-8698-7CC98A61FAA2}"/>
            </a:ext>
          </a:extLst>
        </xdr:cNvPr>
        <xdr:cNvSpPr/>
      </xdr:nvSpPr>
      <xdr:spPr>
        <a:xfrm rot="5400000">
          <a:off x="1604329" y="4586920"/>
          <a:ext cx="591813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2</xdr:col>
      <xdr:colOff>1276348</xdr:colOff>
      <xdr:row>17</xdr:row>
      <xdr:rowOff>352427</xdr:rowOff>
    </xdr:from>
    <xdr:to>
      <xdr:col>2</xdr:col>
      <xdr:colOff>1895474</xdr:colOff>
      <xdr:row>19</xdr:row>
      <xdr:rowOff>106040</xdr:rowOff>
    </xdr:to>
    <xdr:sp macro="" textlink="">
      <xdr:nvSpPr>
        <xdr:cNvPr id="18" name="Seta para a direita 17">
          <a:extLst>
            <a:ext uri="{FF2B5EF4-FFF2-40B4-BE49-F238E27FC236}">
              <a16:creationId xmlns:a16="http://schemas.microsoft.com/office/drawing/2014/main" id="{BF8BF5A5-DDE7-46AB-9FB3-93D232DF0FB2}"/>
            </a:ext>
          </a:extLst>
        </xdr:cNvPr>
        <xdr:cNvSpPr/>
      </xdr:nvSpPr>
      <xdr:spPr>
        <a:xfrm rot="5400000">
          <a:off x="1594804" y="8206421"/>
          <a:ext cx="610863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1276350</xdr:colOff>
      <xdr:row>9</xdr:row>
      <xdr:rowOff>352427</xdr:rowOff>
    </xdr:from>
    <xdr:to>
      <xdr:col>6</xdr:col>
      <xdr:colOff>1895476</xdr:colOff>
      <xdr:row>11</xdr:row>
      <xdr:rowOff>106040</xdr:rowOff>
    </xdr:to>
    <xdr:sp macro="" textlink="">
      <xdr:nvSpPr>
        <xdr:cNvPr id="19" name="Seta para a direita 18">
          <a:extLst>
            <a:ext uri="{FF2B5EF4-FFF2-40B4-BE49-F238E27FC236}">
              <a16:creationId xmlns:a16="http://schemas.microsoft.com/office/drawing/2014/main" id="{DE20FB67-CD11-4D7D-A493-DF64ECE3FFB3}"/>
            </a:ext>
          </a:extLst>
        </xdr:cNvPr>
        <xdr:cNvSpPr/>
      </xdr:nvSpPr>
      <xdr:spPr>
        <a:xfrm rot="5400000">
          <a:off x="4919031" y="4586921"/>
          <a:ext cx="591813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1390650</xdr:colOff>
      <xdr:row>13</xdr:row>
      <xdr:rowOff>352428</xdr:rowOff>
    </xdr:from>
    <xdr:to>
      <xdr:col>10</xdr:col>
      <xdr:colOff>2009776</xdr:colOff>
      <xdr:row>15</xdr:row>
      <xdr:rowOff>106041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id="{35880937-D136-4806-B04E-D177D3BC18B7}"/>
            </a:ext>
          </a:extLst>
        </xdr:cNvPr>
        <xdr:cNvSpPr/>
      </xdr:nvSpPr>
      <xdr:spPr>
        <a:xfrm rot="5400000">
          <a:off x="8133719" y="6391909"/>
          <a:ext cx="848988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11</xdr:col>
      <xdr:colOff>28575</xdr:colOff>
      <xdr:row>13</xdr:row>
      <xdr:rowOff>304805</xdr:rowOff>
    </xdr:from>
    <xdr:to>
      <xdr:col>14</xdr:col>
      <xdr:colOff>47626</xdr:colOff>
      <xdr:row>15</xdr:row>
      <xdr:rowOff>58418</xdr:rowOff>
    </xdr:to>
    <xdr:sp macro="" textlink="">
      <xdr:nvSpPr>
        <xdr:cNvPr id="21" name="Seta para a direita 20">
          <a:extLst>
            <a:ext uri="{FF2B5EF4-FFF2-40B4-BE49-F238E27FC236}">
              <a16:creationId xmlns:a16="http://schemas.microsoft.com/office/drawing/2014/main" id="{DE60EADA-45E5-4112-8CF7-212250956C67}"/>
            </a:ext>
          </a:extLst>
        </xdr:cNvPr>
        <xdr:cNvSpPr/>
      </xdr:nvSpPr>
      <xdr:spPr>
        <a:xfrm rot="18089617">
          <a:off x="9438644" y="6382386"/>
          <a:ext cx="848988" cy="5429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14</xdr:col>
      <xdr:colOff>1219200</xdr:colOff>
      <xdr:row>13</xdr:row>
      <xdr:rowOff>352430</xdr:rowOff>
    </xdr:from>
    <xdr:to>
      <xdr:col>14</xdr:col>
      <xdr:colOff>1838326</xdr:colOff>
      <xdr:row>15</xdr:row>
      <xdr:rowOff>106043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id="{93C2FC38-A247-4787-90FF-78BCAD4720C6}"/>
            </a:ext>
          </a:extLst>
        </xdr:cNvPr>
        <xdr:cNvSpPr/>
      </xdr:nvSpPr>
      <xdr:spPr>
        <a:xfrm rot="5400000">
          <a:off x="11191244" y="6391911"/>
          <a:ext cx="848988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18</xdr:col>
      <xdr:colOff>1314452</xdr:colOff>
      <xdr:row>23</xdr:row>
      <xdr:rowOff>361955</xdr:rowOff>
    </xdr:from>
    <xdr:to>
      <xdr:col>18</xdr:col>
      <xdr:colOff>1933578</xdr:colOff>
      <xdr:row>25</xdr:row>
      <xdr:rowOff>115568</xdr:rowOff>
    </xdr:to>
    <xdr:sp macro="" textlink="">
      <xdr:nvSpPr>
        <xdr:cNvPr id="23" name="Seta para a direita 22">
          <a:extLst>
            <a:ext uri="{FF2B5EF4-FFF2-40B4-BE49-F238E27FC236}">
              <a16:creationId xmlns:a16="http://schemas.microsoft.com/office/drawing/2014/main" id="{4CB84AA2-FA34-43AD-B1C0-C4FF5B9FAB12}"/>
            </a:ext>
          </a:extLst>
        </xdr:cNvPr>
        <xdr:cNvSpPr/>
      </xdr:nvSpPr>
      <xdr:spPr>
        <a:xfrm rot="5400000">
          <a:off x="14739308" y="11206799"/>
          <a:ext cx="591813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14</xdr:col>
      <xdr:colOff>423663</xdr:colOff>
      <xdr:row>3</xdr:row>
      <xdr:rowOff>184080</xdr:rowOff>
    </xdr:from>
    <xdr:to>
      <xdr:col>14</xdr:col>
      <xdr:colOff>1743074</xdr:colOff>
      <xdr:row>4</xdr:row>
      <xdr:rowOff>71731</xdr:rowOff>
    </xdr:to>
    <xdr:sp macro="" textlink="">
      <xdr:nvSpPr>
        <xdr:cNvPr id="24" name="Retângulo 23">
          <a:extLst>
            <a:ext uri="{FF2B5EF4-FFF2-40B4-BE49-F238E27FC236}">
              <a16:creationId xmlns:a16="http://schemas.microsoft.com/office/drawing/2014/main" id="{4DB1DBE9-FB55-4686-9D14-5BF3D9DD812E}"/>
            </a:ext>
          </a:extLst>
        </xdr:cNvPr>
        <xdr:cNvSpPr/>
      </xdr:nvSpPr>
      <xdr:spPr>
        <a:xfrm>
          <a:off x="10510638" y="1917630"/>
          <a:ext cx="1319411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PREMISSAS</a:t>
          </a:r>
        </a:p>
      </xdr:txBody>
    </xdr:sp>
    <xdr:clientData/>
  </xdr:twoCellAnchor>
  <xdr:twoCellAnchor editAs="oneCell">
    <xdr:from>
      <xdr:col>13</xdr:col>
      <xdr:colOff>142875</xdr:colOff>
      <xdr:row>3</xdr:row>
      <xdr:rowOff>142875</xdr:rowOff>
    </xdr:from>
    <xdr:to>
      <xdr:col>14</xdr:col>
      <xdr:colOff>478443</xdr:colOff>
      <xdr:row>4</xdr:row>
      <xdr:rowOff>18943</xdr:rowOff>
    </xdr:to>
    <xdr:pic>
      <xdr:nvPicPr>
        <xdr:cNvPr id="25" name="Picture 2" descr="C:\Users\CASULO-\Desktop\S04.png">
          <a:extLst>
            <a:ext uri="{FF2B5EF4-FFF2-40B4-BE49-F238E27FC236}">
              <a16:creationId xmlns:a16="http://schemas.microsoft.com/office/drawing/2014/main" id="{244E8F8D-D062-426D-A55C-A41F5CA7D3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0" t="34774" r="13321" b="57426"/>
        <a:stretch/>
      </xdr:blipFill>
      <xdr:spPr bwMode="auto">
        <a:xfrm>
          <a:off x="10020300" y="1876425"/>
          <a:ext cx="545118" cy="295168"/>
        </a:xfrm>
        <a:prstGeom prst="rect">
          <a:avLst/>
        </a:prstGeom>
        <a:noFill/>
      </xdr:spPr>
    </xdr:pic>
    <xdr:clientData/>
  </xdr:twoCellAnchor>
  <xdr:twoCellAnchor>
    <xdr:from>
      <xdr:col>18</xdr:col>
      <xdr:colOff>329446</xdr:colOff>
      <xdr:row>3</xdr:row>
      <xdr:rowOff>203133</xdr:rowOff>
    </xdr:from>
    <xdr:to>
      <xdr:col>18</xdr:col>
      <xdr:colOff>1390649</xdr:colOff>
      <xdr:row>4</xdr:row>
      <xdr:rowOff>90784</xdr:rowOff>
    </xdr:to>
    <xdr:sp macro="" textlink="">
      <xdr:nvSpPr>
        <xdr:cNvPr id="26" name="Retângulo 25">
          <a:extLst>
            <a:ext uri="{FF2B5EF4-FFF2-40B4-BE49-F238E27FC236}">
              <a16:creationId xmlns:a16="http://schemas.microsoft.com/office/drawing/2014/main" id="{080CC133-5346-4F05-A044-CFF57E6F7975}"/>
            </a:ext>
          </a:extLst>
        </xdr:cNvPr>
        <xdr:cNvSpPr/>
      </xdr:nvSpPr>
      <xdr:spPr>
        <a:xfrm>
          <a:off x="13740646" y="1936683"/>
          <a:ext cx="1061203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twoCellAnchor editAs="oneCell">
    <xdr:from>
      <xdr:col>17</xdr:col>
      <xdr:colOff>171450</xdr:colOff>
      <xdr:row>3</xdr:row>
      <xdr:rowOff>76200</xdr:rowOff>
    </xdr:from>
    <xdr:to>
      <xdr:col>18</xdr:col>
      <xdr:colOff>358022</xdr:colOff>
      <xdr:row>4</xdr:row>
      <xdr:rowOff>146903</xdr:rowOff>
    </xdr:to>
    <xdr:pic>
      <xdr:nvPicPr>
        <xdr:cNvPr id="27" name="Picture 2" descr="C:\Users\CASULO-\Desktop\S04.png">
          <a:extLst>
            <a:ext uri="{FF2B5EF4-FFF2-40B4-BE49-F238E27FC236}">
              <a16:creationId xmlns:a16="http://schemas.microsoft.com/office/drawing/2014/main" id="{5507B42E-5FC6-4A4C-9A8A-CA5BBD1E88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13373100" y="1809750"/>
          <a:ext cx="396122" cy="489803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289173</xdr:colOff>
      <xdr:row>25</xdr:row>
      <xdr:rowOff>254616</xdr:rowOff>
    </xdr:from>
    <xdr:to>
      <xdr:col>12</xdr:col>
      <xdr:colOff>51767</xdr:colOff>
      <xdr:row>26</xdr:row>
      <xdr:rowOff>142267</xdr:rowOff>
    </xdr:to>
    <xdr:sp macro="" textlink="">
      <xdr:nvSpPr>
        <xdr:cNvPr id="28" name="Retângulo 27">
          <a:extLst>
            <a:ext uri="{FF2B5EF4-FFF2-40B4-BE49-F238E27FC236}">
              <a16:creationId xmlns:a16="http://schemas.microsoft.com/office/drawing/2014/main" id="{DD375ADC-6DA9-4A1A-A716-556BF01A481F}"/>
            </a:ext>
          </a:extLst>
        </xdr:cNvPr>
        <xdr:cNvSpPr/>
      </xdr:nvSpPr>
      <xdr:spPr>
        <a:xfrm>
          <a:off x="7147173" y="11951316"/>
          <a:ext cx="2677244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RESTRIÇÕES</a:t>
          </a:r>
        </a:p>
      </xdr:txBody>
    </xdr:sp>
    <xdr:clientData/>
  </xdr:twoCellAnchor>
  <xdr:twoCellAnchor editAs="oneCell">
    <xdr:from>
      <xdr:col>9</xdr:col>
      <xdr:colOff>133350</xdr:colOff>
      <xdr:row>25</xdr:row>
      <xdr:rowOff>76200</xdr:rowOff>
    </xdr:from>
    <xdr:to>
      <xdr:col>10</xdr:col>
      <xdr:colOff>345819</xdr:colOff>
      <xdr:row>26</xdr:row>
      <xdr:rowOff>233164</xdr:rowOff>
    </xdr:to>
    <xdr:pic>
      <xdr:nvPicPr>
        <xdr:cNvPr id="29" name="Picture 2" descr="C:\Users\CASULO-\Desktop\S04.png">
          <a:extLst>
            <a:ext uri="{FF2B5EF4-FFF2-40B4-BE49-F238E27FC236}">
              <a16:creationId xmlns:a16="http://schemas.microsoft.com/office/drawing/2014/main" id="{74F0D5E8-BD15-42C8-B04B-6D57E9774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402" t="33988" r="39763" b="51602"/>
        <a:stretch/>
      </xdr:blipFill>
      <xdr:spPr bwMode="auto">
        <a:xfrm>
          <a:off x="6781800" y="11772900"/>
          <a:ext cx="422019" cy="576064"/>
        </a:xfrm>
        <a:prstGeom prst="rect">
          <a:avLst/>
        </a:prstGeom>
        <a:noFill/>
      </xdr:spPr>
    </xdr:pic>
    <xdr:clientData/>
  </xdr:twoCellAnchor>
  <xdr:twoCellAnchor>
    <xdr:from>
      <xdr:col>14</xdr:col>
      <xdr:colOff>338434</xdr:colOff>
      <xdr:row>15</xdr:row>
      <xdr:rowOff>238125</xdr:rowOff>
    </xdr:from>
    <xdr:to>
      <xdr:col>14</xdr:col>
      <xdr:colOff>3009900</xdr:colOff>
      <xdr:row>16</xdr:row>
      <xdr:rowOff>125776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id="{F3CECA66-2213-41BE-9875-42F9ED98CA11}"/>
            </a:ext>
          </a:extLst>
        </xdr:cNvPr>
        <xdr:cNvSpPr/>
      </xdr:nvSpPr>
      <xdr:spPr>
        <a:xfrm>
          <a:off x="10425409" y="7258050"/>
          <a:ext cx="2366666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GRUPOS DE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ENTREGAS</a:t>
          </a:r>
        </a:p>
      </xdr:txBody>
    </xdr:sp>
    <xdr:clientData/>
  </xdr:twoCellAnchor>
  <xdr:twoCellAnchor editAs="oneCell">
    <xdr:from>
      <xdr:col>13</xdr:col>
      <xdr:colOff>214759</xdr:colOff>
      <xdr:row>15</xdr:row>
      <xdr:rowOff>126040</xdr:rowOff>
    </xdr:from>
    <xdr:to>
      <xdr:col>14</xdr:col>
      <xdr:colOff>261218</xdr:colOff>
      <xdr:row>15</xdr:row>
      <xdr:rowOff>394675</xdr:rowOff>
    </xdr:to>
    <xdr:pic>
      <xdr:nvPicPr>
        <xdr:cNvPr id="31" name="Picture 2" descr="C:\Users\CASULO-\Desktop\S04.png">
          <a:extLst>
            <a:ext uri="{FF2B5EF4-FFF2-40B4-BE49-F238E27FC236}">
              <a16:creationId xmlns:a16="http://schemas.microsoft.com/office/drawing/2014/main" id="{F3ECB561-DD8F-4533-9096-CEC30622276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07" t="18500" r="77104" b="73458"/>
        <a:stretch/>
      </xdr:blipFill>
      <xdr:spPr bwMode="auto">
        <a:xfrm>
          <a:off x="10082659" y="7145965"/>
          <a:ext cx="265534" cy="26863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91554</xdr:colOff>
      <xdr:row>15</xdr:row>
      <xdr:rowOff>392740</xdr:rowOff>
    </xdr:from>
    <xdr:to>
      <xdr:col>14</xdr:col>
      <xdr:colOff>376138</xdr:colOff>
      <xdr:row>16</xdr:row>
      <xdr:rowOff>242276</xdr:rowOff>
    </xdr:to>
    <xdr:pic>
      <xdr:nvPicPr>
        <xdr:cNvPr id="32" name="Picture 2" descr="C:\Users\CASULO-\Desktop\S04.png">
          <a:extLst>
            <a:ext uri="{FF2B5EF4-FFF2-40B4-BE49-F238E27FC236}">
              <a16:creationId xmlns:a16="http://schemas.microsoft.com/office/drawing/2014/main" id="{342F70BF-E0E6-4412-B69A-0C761B6834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07" t="18500" r="77104" b="73458"/>
        <a:stretch/>
      </xdr:blipFill>
      <xdr:spPr bwMode="auto">
        <a:xfrm>
          <a:off x="10178529" y="7412665"/>
          <a:ext cx="284584" cy="268636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76200</xdr:colOff>
      <xdr:row>15</xdr:row>
      <xdr:rowOff>392740</xdr:rowOff>
    </xdr:from>
    <xdr:to>
      <xdr:col>14</xdr:col>
      <xdr:colOff>122659</xdr:colOff>
      <xdr:row>16</xdr:row>
      <xdr:rowOff>242276</xdr:rowOff>
    </xdr:to>
    <xdr:pic>
      <xdr:nvPicPr>
        <xdr:cNvPr id="33" name="Picture 2" descr="C:\Users\CASULO-\Desktop\S04.png">
          <a:extLst>
            <a:ext uri="{FF2B5EF4-FFF2-40B4-BE49-F238E27FC236}">
              <a16:creationId xmlns:a16="http://schemas.microsoft.com/office/drawing/2014/main" id="{6817AE40-8C00-4492-9958-71743D7C1F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07" t="18500" r="77104" b="73458"/>
        <a:stretch/>
      </xdr:blipFill>
      <xdr:spPr bwMode="auto">
        <a:xfrm>
          <a:off x="9953625" y="7412665"/>
          <a:ext cx="256009" cy="268636"/>
        </a:xfrm>
        <a:prstGeom prst="rect">
          <a:avLst/>
        </a:prstGeom>
        <a:noFill/>
      </xdr:spPr>
    </xdr:pic>
    <xdr:clientData/>
  </xdr:twoCellAnchor>
  <xdr:oneCellAnchor>
    <xdr:from>
      <xdr:col>17</xdr:col>
      <xdr:colOff>125121</xdr:colOff>
      <xdr:row>15</xdr:row>
      <xdr:rowOff>238125</xdr:rowOff>
    </xdr:from>
    <xdr:ext cx="980069" cy="332497"/>
    <xdr:pic>
      <xdr:nvPicPr>
        <xdr:cNvPr id="34" name="Picture 2" descr="C:\Users\CASULO-\Desktop\S04.png">
          <a:extLst>
            <a:ext uri="{FF2B5EF4-FFF2-40B4-BE49-F238E27FC236}">
              <a16:creationId xmlns:a16="http://schemas.microsoft.com/office/drawing/2014/main" id="{42FE5520-09BA-46FD-B804-C30936D3384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21" t="51333" r="26189" b="44081"/>
        <a:stretch/>
      </xdr:blipFill>
      <xdr:spPr bwMode="auto">
        <a:xfrm>
          <a:off x="13326771" y="7258050"/>
          <a:ext cx="980069" cy="332497"/>
        </a:xfrm>
        <a:prstGeom prst="rect">
          <a:avLst/>
        </a:prstGeom>
        <a:noFill/>
      </xdr:spPr>
    </xdr:pic>
    <xdr:clientData/>
  </xdr:oneCellAnchor>
  <xdr:twoCellAnchor>
    <xdr:from>
      <xdr:col>18</xdr:col>
      <xdr:colOff>847725</xdr:colOff>
      <xdr:row>15</xdr:row>
      <xdr:rowOff>244599</xdr:rowOff>
    </xdr:from>
    <xdr:to>
      <xdr:col>19</xdr:col>
      <xdr:colOff>42267</xdr:colOff>
      <xdr:row>16</xdr:row>
      <xdr:rowOff>287100</xdr:rowOff>
    </xdr:to>
    <xdr:sp macro="" textlink="">
      <xdr:nvSpPr>
        <xdr:cNvPr id="35" name="Retângulo 34">
          <a:extLst>
            <a:ext uri="{FF2B5EF4-FFF2-40B4-BE49-F238E27FC236}">
              <a16:creationId xmlns:a16="http://schemas.microsoft.com/office/drawing/2014/main" id="{F943505C-1A41-437E-9D34-9EDF33A7A26D}"/>
            </a:ext>
          </a:extLst>
        </xdr:cNvPr>
        <xdr:cNvSpPr/>
      </xdr:nvSpPr>
      <xdr:spPr>
        <a:xfrm>
          <a:off x="14258925" y="7264524"/>
          <a:ext cx="2604492" cy="461601"/>
        </a:xfrm>
        <a:prstGeom prst="rect">
          <a:avLst/>
        </a:prstGeom>
        <a:noFill/>
        <a:ln w="3175">
          <a:noFill/>
        </a:ln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LINHA DO TEMPO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Por</a:t>
          </a:r>
          <a:r>
            <a:rPr lang="pt-BR" sz="1300" b="0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Grupo de Entregas</a:t>
          </a:r>
          <a:endParaRPr lang="pt-BR" sz="1300" b="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18</xdr:col>
      <xdr:colOff>1276350</xdr:colOff>
      <xdr:row>13</xdr:row>
      <xdr:rowOff>352431</xdr:rowOff>
    </xdr:from>
    <xdr:to>
      <xdr:col>18</xdr:col>
      <xdr:colOff>1895476</xdr:colOff>
      <xdr:row>15</xdr:row>
      <xdr:rowOff>106044</xdr:rowOff>
    </xdr:to>
    <xdr:sp macro="" textlink="">
      <xdr:nvSpPr>
        <xdr:cNvPr id="36" name="Seta para a direita 35">
          <a:extLst>
            <a:ext uri="{FF2B5EF4-FFF2-40B4-BE49-F238E27FC236}">
              <a16:creationId xmlns:a16="http://schemas.microsoft.com/office/drawing/2014/main" id="{23E3719B-7027-43DD-9E7D-A48A09000597}"/>
            </a:ext>
          </a:extLst>
        </xdr:cNvPr>
        <xdr:cNvSpPr/>
      </xdr:nvSpPr>
      <xdr:spPr>
        <a:xfrm rot="5400000">
          <a:off x="14572619" y="6391912"/>
          <a:ext cx="848988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14</xdr:col>
      <xdr:colOff>320834</xdr:colOff>
      <xdr:row>25</xdr:row>
      <xdr:rowOff>185346</xdr:rowOff>
    </xdr:from>
    <xdr:to>
      <xdr:col>14</xdr:col>
      <xdr:colOff>2476499</xdr:colOff>
      <xdr:row>26</xdr:row>
      <xdr:rowOff>227847</xdr:rowOff>
    </xdr:to>
    <xdr:sp macro="" textlink="">
      <xdr:nvSpPr>
        <xdr:cNvPr id="37" name="Retângulo 36">
          <a:extLst>
            <a:ext uri="{FF2B5EF4-FFF2-40B4-BE49-F238E27FC236}">
              <a16:creationId xmlns:a16="http://schemas.microsoft.com/office/drawing/2014/main" id="{EE6C5C5A-75CE-494B-AB3F-9EDBA3604715}"/>
            </a:ext>
          </a:extLst>
        </xdr:cNvPr>
        <xdr:cNvSpPr/>
      </xdr:nvSpPr>
      <xdr:spPr>
        <a:xfrm>
          <a:off x="10407809" y="11882046"/>
          <a:ext cx="2155665" cy="4616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Por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Grupo de Entregas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13</xdr:col>
      <xdr:colOff>123825</xdr:colOff>
      <xdr:row>25</xdr:row>
      <xdr:rowOff>171450</xdr:rowOff>
    </xdr:from>
    <xdr:ext cx="466499" cy="408325"/>
    <xdr:pic>
      <xdr:nvPicPr>
        <xdr:cNvPr id="38" name="Picture 2" descr="C:\Users\CASULO-\Desktop\S04.png">
          <a:extLst>
            <a:ext uri="{FF2B5EF4-FFF2-40B4-BE49-F238E27FC236}">
              <a16:creationId xmlns:a16="http://schemas.microsoft.com/office/drawing/2014/main" id="{C9C52542-D2FE-4264-A46E-D7942B645F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0001250" y="11868150"/>
          <a:ext cx="466499" cy="408325"/>
        </a:xfrm>
        <a:prstGeom prst="rect">
          <a:avLst/>
        </a:prstGeom>
        <a:noFill/>
      </xdr:spPr>
    </xdr:pic>
    <xdr:clientData/>
  </xdr:oneCellAnchor>
  <xdr:twoCellAnchor>
    <xdr:from>
      <xdr:col>10</xdr:col>
      <xdr:colOff>3009900</xdr:colOff>
      <xdr:row>23</xdr:row>
      <xdr:rowOff>333376</xdr:rowOff>
    </xdr:from>
    <xdr:to>
      <xdr:col>13</xdr:col>
      <xdr:colOff>171451</xdr:colOff>
      <xdr:row>25</xdr:row>
      <xdr:rowOff>86989</xdr:rowOff>
    </xdr:to>
    <xdr:sp macro="" textlink="">
      <xdr:nvSpPr>
        <xdr:cNvPr id="39" name="Seta para a direita 38">
          <a:extLst>
            <a:ext uri="{FF2B5EF4-FFF2-40B4-BE49-F238E27FC236}">
              <a16:creationId xmlns:a16="http://schemas.microsoft.com/office/drawing/2014/main" id="{C819171C-0914-4FFC-8B3C-B389FC181517}"/>
            </a:ext>
          </a:extLst>
        </xdr:cNvPr>
        <xdr:cNvSpPr/>
      </xdr:nvSpPr>
      <xdr:spPr>
        <a:xfrm rot="7567905">
          <a:off x="9510081" y="11244895"/>
          <a:ext cx="591813" cy="485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18</xdr:col>
      <xdr:colOff>847725</xdr:colOff>
      <xdr:row>15</xdr:row>
      <xdr:rowOff>244599</xdr:rowOff>
    </xdr:from>
    <xdr:to>
      <xdr:col>19</xdr:col>
      <xdr:colOff>42267</xdr:colOff>
      <xdr:row>16</xdr:row>
      <xdr:rowOff>346667</xdr:rowOff>
    </xdr:to>
    <xdr:sp macro="" textlink="">
      <xdr:nvSpPr>
        <xdr:cNvPr id="40" name="Retângulo 39">
          <a:extLst>
            <a:ext uri="{FF2B5EF4-FFF2-40B4-BE49-F238E27FC236}">
              <a16:creationId xmlns:a16="http://schemas.microsoft.com/office/drawing/2014/main" id="{BE95FF99-4B03-46B2-A9F5-2681A5B94A9A}"/>
            </a:ext>
          </a:extLst>
        </xdr:cNvPr>
        <xdr:cNvSpPr/>
      </xdr:nvSpPr>
      <xdr:spPr>
        <a:xfrm>
          <a:off x="14258925" y="5988174"/>
          <a:ext cx="1899642" cy="521168"/>
        </a:xfrm>
        <a:prstGeom prst="rect">
          <a:avLst/>
        </a:prstGeom>
        <a:noFill/>
        <a:ln w="3175">
          <a:noFill/>
        </a:ln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LINHA DO TEMPO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EC227-666F-4404-9B3B-86076DE1A4BB}">
  <sheetPr>
    <tabColor theme="1" tint="0.14999847407452621"/>
  </sheetPr>
  <dimension ref="A1:X55"/>
  <sheetViews>
    <sheetView showGridLines="0" tabSelected="1" topLeftCell="A3" zoomScale="70" zoomScaleNormal="70" workbookViewId="0">
      <selection activeCell="G6" sqref="G6:G9"/>
    </sheetView>
  </sheetViews>
  <sheetFormatPr defaultColWidth="0" defaultRowHeight="0" customHeight="1" zeroHeight="1" x14ac:dyDescent="0.3"/>
  <cols>
    <col min="1" max="1" width="1.5703125" style="1" customWidth="1"/>
    <col min="2" max="2" width="3.140625" style="2" customWidth="1"/>
    <col min="3" max="3" width="40.5703125" style="1" customWidth="1"/>
    <col min="4" max="4" width="4.42578125" style="1" customWidth="1"/>
    <col min="5" max="5" width="1.5703125" style="1" customWidth="1"/>
    <col min="6" max="6" width="3.140625" style="1" customWidth="1"/>
    <col min="7" max="7" width="40.5703125" style="1" customWidth="1"/>
    <col min="8" max="8" width="3.140625" style="1" customWidth="1"/>
    <col min="9" max="9" width="1.5703125" style="1" customWidth="1"/>
    <col min="10" max="10" width="3.140625" style="1" customWidth="1"/>
    <col min="11" max="11" width="40.5703125" style="1" customWidth="1"/>
    <col min="12" max="12" width="3.140625" style="1" customWidth="1"/>
    <col min="13" max="13" width="1.5703125" style="1" customWidth="1"/>
    <col min="14" max="14" width="3.140625" style="1" customWidth="1"/>
    <col min="15" max="15" width="40.5703125" style="1" customWidth="1"/>
    <col min="16" max="16" width="3.140625" style="1" customWidth="1"/>
    <col min="17" max="17" width="3" style="1" customWidth="1"/>
    <col min="18" max="18" width="3.140625" style="1" customWidth="1"/>
    <col min="19" max="19" width="40.5703125" style="1" customWidth="1"/>
    <col min="20" max="20" width="3.140625" style="1" customWidth="1"/>
    <col min="21" max="21" width="1.5703125" style="1" customWidth="1"/>
    <col min="22" max="23" width="2.5703125" style="1" customWidth="1"/>
    <col min="24" max="24" width="0" style="1" hidden="1" customWidth="1"/>
    <col min="25" max="16384" width="29.42578125" style="1" hidden="1"/>
  </cols>
  <sheetData>
    <row r="1" spans="1:22" ht="18" customHeight="1" x14ac:dyDescent="0.3"/>
    <row r="2" spans="1:22" ht="25.5" customHeight="1" x14ac:dyDescent="0.35">
      <c r="C2" s="91" t="s">
        <v>45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2" ht="17.25" thickBot="1" x14ac:dyDescent="0.35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</row>
    <row r="4" spans="1:22" ht="33" customHeight="1" thickTop="1" x14ac:dyDescent="0.3">
      <c r="A4" s="4"/>
      <c r="B4" s="6"/>
      <c r="C4" s="7"/>
      <c r="D4" s="8"/>
      <c r="E4" s="4"/>
      <c r="F4" s="9"/>
      <c r="G4" s="10"/>
      <c r="H4" s="11"/>
      <c r="I4" s="4"/>
      <c r="J4" s="12"/>
      <c r="K4" s="13"/>
      <c r="L4" s="14"/>
      <c r="M4" s="4"/>
      <c r="N4" s="15"/>
      <c r="O4" s="16"/>
      <c r="P4" s="17"/>
      <c r="Q4" s="4"/>
      <c r="R4" s="18"/>
      <c r="S4" s="19"/>
      <c r="T4" s="20"/>
      <c r="U4" s="4"/>
      <c r="V4" s="3"/>
    </row>
    <row r="5" spans="1:22" ht="33" customHeight="1" x14ac:dyDescent="0.3">
      <c r="A5" s="4"/>
      <c r="B5" s="21"/>
      <c r="D5" s="22"/>
      <c r="E5" s="4"/>
      <c r="F5" s="23"/>
      <c r="H5" s="24"/>
      <c r="I5" s="4"/>
      <c r="J5" s="25"/>
      <c r="L5" s="26"/>
      <c r="M5" s="4"/>
      <c r="N5" s="27"/>
      <c r="P5" s="28"/>
      <c r="Q5" s="4"/>
      <c r="R5" s="29"/>
      <c r="T5" s="30"/>
      <c r="U5" s="4"/>
      <c r="V5" s="3"/>
    </row>
    <row r="6" spans="1:22" ht="33" customHeight="1" x14ac:dyDescent="0.3">
      <c r="A6" s="4"/>
      <c r="B6" s="31" t="s">
        <v>0</v>
      </c>
      <c r="C6" s="32" t="s">
        <v>46</v>
      </c>
      <c r="D6" s="33"/>
      <c r="E6" s="4"/>
      <c r="F6" s="93"/>
      <c r="G6" s="100" t="s">
        <v>1</v>
      </c>
      <c r="H6" s="34"/>
      <c r="I6" s="4"/>
      <c r="J6" s="35"/>
      <c r="K6" s="36"/>
      <c r="L6" s="37"/>
      <c r="M6" s="4"/>
      <c r="N6" s="38" t="s">
        <v>0</v>
      </c>
      <c r="O6" s="94" t="s">
        <v>2</v>
      </c>
      <c r="P6" s="39"/>
      <c r="Q6" s="4"/>
      <c r="R6" s="40" t="s">
        <v>0</v>
      </c>
      <c r="S6" s="94" t="s">
        <v>3</v>
      </c>
      <c r="T6" s="42"/>
      <c r="U6" s="4"/>
      <c r="V6" s="3"/>
    </row>
    <row r="7" spans="1:22" ht="33" customHeight="1" x14ac:dyDescent="0.3">
      <c r="A7" s="4"/>
      <c r="B7" s="43" t="s">
        <v>4</v>
      </c>
      <c r="C7" s="44" t="s">
        <v>47</v>
      </c>
      <c r="D7" s="45"/>
      <c r="E7" s="4"/>
      <c r="F7" s="93"/>
      <c r="G7" s="101"/>
      <c r="H7" s="34"/>
      <c r="I7" s="4"/>
      <c r="J7" s="35">
        <v>1</v>
      </c>
      <c r="K7" s="81" t="s">
        <v>5</v>
      </c>
      <c r="L7" s="37"/>
      <c r="M7" s="4"/>
      <c r="N7" s="38"/>
      <c r="O7" s="95"/>
      <c r="P7" s="39"/>
      <c r="Q7" s="4"/>
      <c r="R7" s="40"/>
      <c r="S7" s="95"/>
      <c r="T7" s="42"/>
      <c r="U7" s="4"/>
      <c r="V7" s="3"/>
    </row>
    <row r="8" spans="1:22" ht="33" customHeight="1" x14ac:dyDescent="0.3">
      <c r="A8" s="4"/>
      <c r="B8" s="43" t="s">
        <v>6</v>
      </c>
      <c r="C8" s="46" t="s">
        <v>7</v>
      </c>
      <c r="D8" s="45"/>
      <c r="E8" s="4"/>
      <c r="F8" s="93"/>
      <c r="G8" s="101"/>
      <c r="H8" s="34"/>
      <c r="I8" s="4"/>
      <c r="J8" s="35">
        <v>2</v>
      </c>
      <c r="K8" s="81" t="s">
        <v>8</v>
      </c>
      <c r="L8" s="37"/>
      <c r="M8" s="4"/>
      <c r="N8" s="38"/>
      <c r="O8" s="81"/>
      <c r="P8" s="39"/>
      <c r="Q8" s="4"/>
      <c r="R8" s="40"/>
      <c r="S8" s="81"/>
      <c r="T8" s="42"/>
      <c r="U8" s="4"/>
      <c r="V8" s="3"/>
    </row>
    <row r="9" spans="1:22" ht="33" customHeight="1" x14ac:dyDescent="0.3">
      <c r="A9" s="4"/>
      <c r="B9" s="43" t="s">
        <v>9</v>
      </c>
      <c r="C9" s="46" t="s">
        <v>10</v>
      </c>
      <c r="D9" s="45"/>
      <c r="E9" s="4"/>
      <c r="F9" s="93"/>
      <c r="G9" s="102"/>
      <c r="H9" s="34"/>
      <c r="I9" s="4"/>
      <c r="J9" s="35">
        <v>3</v>
      </c>
      <c r="K9" s="81" t="s">
        <v>11</v>
      </c>
      <c r="L9" s="37"/>
      <c r="M9" s="4"/>
      <c r="N9" s="38" t="s">
        <v>4</v>
      </c>
      <c r="O9" s="81" t="s">
        <v>12</v>
      </c>
      <c r="P9" s="39"/>
      <c r="Q9" s="4"/>
      <c r="R9" s="40">
        <v>2</v>
      </c>
      <c r="S9" s="81" t="s">
        <v>13</v>
      </c>
      <c r="T9" s="42"/>
      <c r="U9" s="4"/>
      <c r="V9" s="3"/>
    </row>
    <row r="10" spans="1:22" ht="33" customHeight="1" thickBot="1" x14ac:dyDescent="0.35">
      <c r="A10" s="4"/>
      <c r="B10" s="47"/>
      <c r="C10" s="48"/>
      <c r="D10" s="49"/>
      <c r="E10" s="4"/>
      <c r="F10" s="50"/>
      <c r="G10" s="51"/>
      <c r="H10" s="52"/>
      <c r="I10" s="4"/>
      <c r="J10" s="35">
        <v>4</v>
      </c>
      <c r="K10" s="81" t="s">
        <v>14</v>
      </c>
      <c r="L10" s="37"/>
      <c r="M10" s="4"/>
      <c r="N10" s="38"/>
      <c r="O10" s="81"/>
      <c r="P10" s="39"/>
      <c r="Q10" s="4"/>
      <c r="R10" s="40"/>
      <c r="S10" s="81"/>
      <c r="T10" s="42"/>
      <c r="U10" s="4"/>
      <c r="V10" s="3"/>
    </row>
    <row r="11" spans="1:22" ht="33" customHeight="1" thickTop="1" thickBot="1" x14ac:dyDescent="0.35">
      <c r="A11" s="4"/>
      <c r="B11" s="5"/>
      <c r="C11" s="4"/>
      <c r="D11" s="4"/>
      <c r="E11" s="4"/>
      <c r="F11" s="4"/>
      <c r="G11" s="4"/>
      <c r="H11" s="4"/>
      <c r="I11" s="4"/>
      <c r="J11" s="35">
        <v>5</v>
      </c>
      <c r="K11" s="81" t="s">
        <v>15</v>
      </c>
      <c r="L11" s="37"/>
      <c r="M11" s="4"/>
      <c r="N11" s="96">
        <v>3</v>
      </c>
      <c r="O11" s="97" t="s">
        <v>16</v>
      </c>
      <c r="P11" s="39"/>
      <c r="Q11" s="4"/>
      <c r="R11" s="98">
        <v>3</v>
      </c>
      <c r="S11" s="97" t="s">
        <v>17</v>
      </c>
      <c r="T11" s="42"/>
      <c r="U11" s="4"/>
      <c r="V11" s="3"/>
    </row>
    <row r="12" spans="1:22" ht="33" customHeight="1" thickTop="1" x14ac:dyDescent="0.3">
      <c r="A12" s="4"/>
      <c r="B12" s="6"/>
      <c r="C12" s="7"/>
      <c r="D12" s="8"/>
      <c r="E12" s="4"/>
      <c r="F12" s="53"/>
      <c r="G12" s="10"/>
      <c r="H12" s="11"/>
      <c r="I12" s="4"/>
      <c r="J12" s="35">
        <v>6</v>
      </c>
      <c r="K12" s="81" t="s">
        <v>18</v>
      </c>
      <c r="L12" s="37"/>
      <c r="M12" s="4"/>
      <c r="N12" s="96"/>
      <c r="O12" s="94"/>
      <c r="P12" s="39"/>
      <c r="Q12" s="4"/>
      <c r="R12" s="98"/>
      <c r="S12" s="95"/>
      <c r="T12" s="42"/>
      <c r="U12" s="4"/>
      <c r="V12" s="3"/>
    </row>
    <row r="13" spans="1:22" ht="33" customHeight="1" x14ac:dyDescent="0.3">
      <c r="A13" s="4"/>
      <c r="B13" s="21"/>
      <c r="C13" s="54"/>
      <c r="D13" s="22"/>
      <c r="E13" s="4"/>
      <c r="F13" s="55"/>
      <c r="G13" s="54"/>
      <c r="H13" s="24"/>
      <c r="I13" s="4"/>
      <c r="J13" s="35">
        <v>7</v>
      </c>
      <c r="K13" s="81" t="s">
        <v>19</v>
      </c>
      <c r="L13" s="37"/>
      <c r="M13" s="4"/>
      <c r="N13" s="38"/>
      <c r="O13" s="56"/>
      <c r="P13" s="39"/>
      <c r="Q13" s="4"/>
      <c r="R13" s="40"/>
      <c r="S13" s="36"/>
      <c r="T13" s="42"/>
      <c r="U13" s="4"/>
      <c r="V13" s="3"/>
    </row>
    <row r="14" spans="1:22" ht="53.25" customHeight="1" thickBot="1" x14ac:dyDescent="0.35">
      <c r="A14" s="4"/>
      <c r="B14" s="99"/>
      <c r="C14" s="100" t="s">
        <v>20</v>
      </c>
      <c r="D14" s="57"/>
      <c r="E14" s="4"/>
      <c r="F14" s="93" t="s">
        <v>0</v>
      </c>
      <c r="G14" s="86" t="s">
        <v>21</v>
      </c>
      <c r="H14" s="34"/>
      <c r="I14" s="4"/>
      <c r="J14" s="58"/>
      <c r="K14" s="59"/>
      <c r="L14" s="60"/>
      <c r="M14" s="4"/>
      <c r="N14" s="61"/>
      <c r="O14" s="62"/>
      <c r="P14" s="63"/>
      <c r="Q14" s="4"/>
      <c r="R14" s="64"/>
      <c r="S14" s="65"/>
      <c r="T14" s="66"/>
      <c r="U14" s="4"/>
      <c r="V14" s="3"/>
    </row>
    <row r="15" spans="1:22" ht="33" customHeight="1" thickTop="1" thickBot="1" x14ac:dyDescent="0.35">
      <c r="A15" s="4"/>
      <c r="B15" s="99"/>
      <c r="C15" s="101"/>
      <c r="D15" s="57"/>
      <c r="E15" s="4"/>
      <c r="F15" s="93"/>
      <c r="G15" s="86"/>
      <c r="H15" s="3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</row>
    <row r="16" spans="1:22" ht="33" customHeight="1" thickTop="1" x14ac:dyDescent="0.3">
      <c r="A16" s="4"/>
      <c r="B16" s="99"/>
      <c r="C16" s="101"/>
      <c r="D16" s="57"/>
      <c r="E16" s="4"/>
      <c r="F16" s="93"/>
      <c r="G16" s="86"/>
      <c r="H16" s="34"/>
      <c r="I16" s="4"/>
      <c r="J16" s="12"/>
      <c r="K16" s="13"/>
      <c r="L16" s="14"/>
      <c r="M16" s="4"/>
      <c r="N16" s="15"/>
      <c r="O16" s="16"/>
      <c r="P16" s="17"/>
      <c r="Q16" s="4"/>
      <c r="R16" s="18"/>
      <c r="S16" s="19"/>
      <c r="T16" s="20"/>
      <c r="U16" s="4"/>
      <c r="V16" s="3"/>
    </row>
    <row r="17" spans="1:22" ht="33" customHeight="1" x14ac:dyDescent="0.3">
      <c r="A17" s="4"/>
      <c r="B17" s="99"/>
      <c r="C17" s="102"/>
      <c r="D17" s="57"/>
      <c r="E17" s="4"/>
      <c r="F17" s="93"/>
      <c r="G17" s="86"/>
      <c r="H17" s="34"/>
      <c r="I17" s="4"/>
      <c r="J17" s="25"/>
      <c r="L17" s="26"/>
      <c r="M17" s="4"/>
      <c r="N17" s="27"/>
      <c r="P17" s="28"/>
      <c r="Q17" s="4"/>
      <c r="R17" s="29"/>
      <c r="T17" s="30"/>
      <c r="U17" s="4"/>
      <c r="V17" s="3"/>
    </row>
    <row r="18" spans="1:22" ht="33.75" customHeight="1" thickBot="1" x14ac:dyDescent="0.35">
      <c r="A18" s="4"/>
      <c r="B18" s="67"/>
      <c r="C18" s="68"/>
      <c r="D18" s="69"/>
      <c r="E18" s="4"/>
      <c r="F18" s="93"/>
      <c r="G18" s="86"/>
      <c r="H18" s="24"/>
      <c r="I18" s="4"/>
      <c r="J18" s="35" t="s">
        <v>0</v>
      </c>
      <c r="K18" s="81" t="s">
        <v>22</v>
      </c>
      <c r="L18" s="37"/>
      <c r="M18" s="4"/>
      <c r="N18" s="38" t="s">
        <v>0</v>
      </c>
      <c r="O18" s="82" t="s">
        <v>23</v>
      </c>
      <c r="P18" s="39"/>
      <c r="Q18" s="4"/>
      <c r="R18" s="40"/>
      <c r="S18" s="103" t="s">
        <v>24</v>
      </c>
      <c r="T18" s="42"/>
      <c r="U18" s="4"/>
      <c r="V18" s="3"/>
    </row>
    <row r="19" spans="1:22" ht="33.75" customHeight="1" thickTop="1" thickBot="1" x14ac:dyDescent="0.35">
      <c r="A19" s="4"/>
      <c r="B19" s="5"/>
      <c r="C19" s="4"/>
      <c r="D19" s="4"/>
      <c r="E19" s="4"/>
      <c r="F19" s="93"/>
      <c r="G19" s="92"/>
      <c r="H19" s="24"/>
      <c r="I19" s="4"/>
      <c r="J19" s="35" t="s">
        <v>4</v>
      </c>
      <c r="K19" s="81" t="s">
        <v>25</v>
      </c>
      <c r="L19" s="37"/>
      <c r="M19" s="4"/>
      <c r="N19" s="38" t="s">
        <v>4</v>
      </c>
      <c r="O19" s="82" t="s">
        <v>26</v>
      </c>
      <c r="P19" s="39"/>
      <c r="Q19" s="4"/>
      <c r="R19" s="40"/>
      <c r="S19" s="103"/>
      <c r="T19" s="42"/>
      <c r="U19" s="4"/>
      <c r="V19" s="3"/>
    </row>
    <row r="20" spans="1:22" ht="33.75" customHeight="1" thickTop="1" x14ac:dyDescent="0.3">
      <c r="A20" s="4"/>
      <c r="B20" s="6"/>
      <c r="C20" s="7"/>
      <c r="D20" s="8"/>
      <c r="E20" s="4"/>
      <c r="F20" s="93"/>
      <c r="G20" s="85"/>
      <c r="H20" s="24"/>
      <c r="I20" s="4"/>
      <c r="J20" s="35" t="s">
        <v>6</v>
      </c>
      <c r="K20" s="81" t="s">
        <v>28</v>
      </c>
      <c r="L20" s="37"/>
      <c r="M20" s="4"/>
      <c r="N20" s="38" t="s">
        <v>6</v>
      </c>
      <c r="O20" s="82" t="s">
        <v>29</v>
      </c>
      <c r="P20" s="39"/>
      <c r="Q20" s="4"/>
      <c r="R20" s="40"/>
      <c r="S20" s="103"/>
      <c r="T20" s="42"/>
      <c r="U20" s="4"/>
      <c r="V20" s="3"/>
    </row>
    <row r="21" spans="1:22" ht="33.75" customHeight="1" x14ac:dyDescent="0.3">
      <c r="A21" s="4"/>
      <c r="B21" s="21"/>
      <c r="D21" s="22"/>
      <c r="E21" s="4"/>
      <c r="F21" s="93"/>
      <c r="G21" s="86"/>
      <c r="H21" s="24"/>
      <c r="I21" s="4"/>
      <c r="J21" s="35" t="s">
        <v>9</v>
      </c>
      <c r="K21" s="81" t="s">
        <v>30</v>
      </c>
      <c r="L21" s="37"/>
      <c r="M21" s="4"/>
      <c r="N21" s="38" t="s">
        <v>9</v>
      </c>
      <c r="O21" s="82" t="s">
        <v>31</v>
      </c>
      <c r="P21" s="39"/>
      <c r="Q21" s="4"/>
      <c r="R21" s="40"/>
      <c r="S21" s="103"/>
      <c r="T21" s="42"/>
      <c r="U21" s="4"/>
      <c r="V21" s="3"/>
    </row>
    <row r="22" spans="1:22" ht="33.75" customHeight="1" x14ac:dyDescent="0.3">
      <c r="A22" s="4"/>
      <c r="B22" s="70"/>
      <c r="C22" s="94" t="s">
        <v>32</v>
      </c>
      <c r="D22" s="57"/>
      <c r="E22" s="4"/>
      <c r="F22" s="93"/>
      <c r="G22" s="86"/>
      <c r="H22" s="34"/>
      <c r="I22" s="4"/>
      <c r="J22" s="35"/>
      <c r="K22" s="36"/>
      <c r="L22" s="37"/>
      <c r="M22" s="4"/>
      <c r="N22" s="38" t="s">
        <v>33</v>
      </c>
      <c r="O22" s="82" t="s">
        <v>34</v>
      </c>
      <c r="P22" s="39"/>
      <c r="Q22" s="4"/>
      <c r="R22" s="40"/>
      <c r="S22" s="104"/>
      <c r="T22" s="42"/>
      <c r="U22" s="4"/>
      <c r="V22" s="3"/>
    </row>
    <row r="23" spans="1:22" ht="33.75" customHeight="1" x14ac:dyDescent="0.3">
      <c r="A23" s="4"/>
      <c r="B23" s="70"/>
      <c r="C23" s="95"/>
      <c r="D23" s="57"/>
      <c r="E23" s="4"/>
      <c r="F23" s="93" t="s">
        <v>4</v>
      </c>
      <c r="G23" s="85" t="s">
        <v>27</v>
      </c>
      <c r="H23" s="34"/>
      <c r="I23" s="4"/>
      <c r="J23" s="35"/>
      <c r="K23" s="36"/>
      <c r="L23" s="37"/>
      <c r="M23" s="4"/>
      <c r="N23" s="38"/>
      <c r="O23" s="41"/>
      <c r="P23" s="39"/>
      <c r="Q23" s="4"/>
      <c r="R23" s="40"/>
      <c r="S23" s="36"/>
      <c r="T23" s="42"/>
      <c r="U23" s="4"/>
      <c r="V23" s="3"/>
    </row>
    <row r="24" spans="1:22" ht="33" customHeight="1" thickBot="1" x14ac:dyDescent="0.35">
      <c r="A24" s="4"/>
      <c r="B24" s="70" t="s">
        <v>0</v>
      </c>
      <c r="C24" s="81" t="s">
        <v>35</v>
      </c>
      <c r="D24" s="22"/>
      <c r="E24" s="4"/>
      <c r="F24" s="93"/>
      <c r="G24" s="86"/>
      <c r="H24" s="34"/>
      <c r="I24" s="4"/>
      <c r="J24" s="58"/>
      <c r="K24" s="59"/>
      <c r="L24" s="60"/>
      <c r="M24" s="4"/>
      <c r="N24" s="61"/>
      <c r="O24" s="62"/>
      <c r="P24" s="63"/>
      <c r="Q24" s="4"/>
      <c r="R24" s="64"/>
      <c r="S24" s="65"/>
      <c r="T24" s="66"/>
      <c r="U24" s="4"/>
      <c r="V24" s="3"/>
    </row>
    <row r="25" spans="1:22" ht="33" customHeight="1" thickTop="1" thickBot="1" x14ac:dyDescent="0.35">
      <c r="A25" s="4"/>
      <c r="B25" s="70" t="s">
        <v>4</v>
      </c>
      <c r="C25" s="81" t="s">
        <v>36</v>
      </c>
      <c r="D25" s="22"/>
      <c r="E25" s="4"/>
      <c r="F25" s="93"/>
      <c r="G25" s="86"/>
      <c r="H25" s="3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</row>
    <row r="26" spans="1:22" ht="33" customHeight="1" thickTop="1" x14ac:dyDescent="0.3">
      <c r="A26" s="4"/>
      <c r="B26" s="70" t="s">
        <v>6</v>
      </c>
      <c r="C26" s="81" t="s">
        <v>37</v>
      </c>
      <c r="D26" s="22"/>
      <c r="E26" s="4"/>
      <c r="F26" s="93"/>
      <c r="G26" s="92"/>
      <c r="H26" s="34"/>
      <c r="I26" s="4"/>
      <c r="J26" s="72"/>
      <c r="K26" s="16"/>
      <c r="L26" s="17"/>
      <c r="M26" s="4"/>
      <c r="N26" s="18"/>
      <c r="O26" s="19"/>
      <c r="P26" s="87"/>
      <c r="Q26" s="87"/>
      <c r="R26" s="87"/>
      <c r="S26" s="89"/>
      <c r="T26" s="20"/>
      <c r="U26" s="4"/>
      <c r="V26" s="3"/>
    </row>
    <row r="27" spans="1:22" ht="33" customHeight="1" x14ac:dyDescent="0.3">
      <c r="A27" s="4"/>
      <c r="B27" s="70" t="s">
        <v>9</v>
      </c>
      <c r="C27" s="81" t="s">
        <v>38</v>
      </c>
      <c r="D27" s="22"/>
      <c r="E27" s="4"/>
      <c r="F27" s="71"/>
      <c r="G27" s="36"/>
      <c r="H27" s="34"/>
      <c r="I27" s="4"/>
      <c r="J27" s="73"/>
      <c r="L27" s="28"/>
      <c r="M27" s="4"/>
      <c r="N27" s="29"/>
      <c r="P27" s="88"/>
      <c r="Q27" s="88"/>
      <c r="R27" s="88"/>
      <c r="S27" s="90"/>
      <c r="T27" s="30"/>
      <c r="U27" s="4"/>
      <c r="V27" s="3"/>
    </row>
    <row r="28" spans="1:22" ht="33" customHeight="1" x14ac:dyDescent="0.3">
      <c r="A28" s="4"/>
      <c r="B28" s="70" t="s">
        <v>33</v>
      </c>
      <c r="C28" s="81" t="s">
        <v>40</v>
      </c>
      <c r="D28" s="57"/>
      <c r="E28" s="4"/>
      <c r="F28" s="71"/>
      <c r="G28" s="36"/>
      <c r="H28" s="34"/>
      <c r="I28" s="4"/>
      <c r="J28" s="38">
        <v>1</v>
      </c>
      <c r="K28" s="81" t="s">
        <v>42</v>
      </c>
      <c r="L28" s="39"/>
      <c r="M28" s="4"/>
      <c r="N28" s="40"/>
      <c r="O28" s="83" t="s">
        <v>43</v>
      </c>
      <c r="P28" s="74"/>
      <c r="Q28" s="74"/>
      <c r="R28" s="75"/>
      <c r="S28" s="84">
        <v>95353.02</v>
      </c>
      <c r="T28" s="42"/>
      <c r="U28" s="4"/>
      <c r="V28" s="3"/>
    </row>
    <row r="29" spans="1:22" ht="38.25" customHeight="1" x14ac:dyDescent="0.3">
      <c r="A29" s="4"/>
      <c r="B29" s="70" t="s">
        <v>39</v>
      </c>
      <c r="C29" s="81" t="s">
        <v>41</v>
      </c>
      <c r="D29" s="57"/>
      <c r="E29" s="4"/>
      <c r="F29" s="71"/>
      <c r="G29" s="41"/>
      <c r="H29" s="34"/>
      <c r="I29" s="4"/>
      <c r="J29" s="38">
        <v>2</v>
      </c>
      <c r="K29" s="81" t="s">
        <v>44</v>
      </c>
      <c r="L29" s="39"/>
      <c r="M29" s="4"/>
      <c r="N29" s="40"/>
      <c r="O29" s="83"/>
      <c r="P29" s="74"/>
      <c r="Q29" s="74"/>
      <c r="R29" s="75"/>
      <c r="S29" s="84"/>
      <c r="T29" s="42"/>
      <c r="U29" s="4"/>
      <c r="V29" s="3"/>
    </row>
    <row r="30" spans="1:22" ht="33" customHeight="1" thickBot="1" x14ac:dyDescent="0.35">
      <c r="A30" s="4"/>
      <c r="B30" s="67"/>
      <c r="C30" s="68"/>
      <c r="D30" s="69"/>
      <c r="E30" s="4"/>
      <c r="F30" s="76"/>
      <c r="G30" s="51"/>
      <c r="H30" s="52"/>
      <c r="I30" s="4"/>
      <c r="J30" s="77"/>
      <c r="K30" s="62"/>
      <c r="L30" s="63"/>
      <c r="M30" s="4"/>
      <c r="N30" s="64"/>
      <c r="O30" s="65"/>
      <c r="P30" s="65"/>
      <c r="Q30" s="65"/>
      <c r="R30" s="65"/>
      <c r="S30" s="65"/>
      <c r="T30" s="66"/>
      <c r="U30" s="4"/>
      <c r="V30" s="3"/>
    </row>
    <row r="31" spans="1:22" ht="17.25" thickTop="1" x14ac:dyDescent="0.3">
      <c r="A31" s="4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6.5" x14ac:dyDescent="0.3">
      <c r="A32" s="78"/>
      <c r="B32" s="79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80"/>
    </row>
    <row r="33" ht="16.5" x14ac:dyDescent="0.3"/>
    <row r="34" ht="33" customHeight="1" x14ac:dyDescent="0.3"/>
    <row r="35" ht="33" customHeight="1" x14ac:dyDescent="0.3"/>
    <row r="36" ht="33" customHeight="1" x14ac:dyDescent="0.3"/>
    <row r="37" ht="33" customHeight="1" x14ac:dyDescent="0.3"/>
    <row r="38" ht="33" customHeight="1" x14ac:dyDescent="0.3"/>
    <row r="39" ht="33" customHeight="1" x14ac:dyDescent="0.3"/>
    <row r="40" ht="33" customHeight="1" x14ac:dyDescent="0.3"/>
    <row r="41" ht="33" customHeight="1" x14ac:dyDescent="0.3"/>
    <row r="42" ht="33" customHeight="1" x14ac:dyDescent="0.3"/>
    <row r="43" ht="33" customHeight="1" x14ac:dyDescent="0.3"/>
    <row r="44" ht="33" customHeight="1" x14ac:dyDescent="0.3"/>
    <row r="45" ht="33" customHeight="1" x14ac:dyDescent="0.3"/>
    <row r="46" ht="33" customHeight="1" x14ac:dyDescent="0.3"/>
    <row r="47" ht="33" customHeight="1" x14ac:dyDescent="0.3"/>
    <row r="48" ht="33" customHeight="1" x14ac:dyDescent="0.3"/>
    <row r="49" ht="33" customHeight="1" x14ac:dyDescent="0.3"/>
    <row r="50" ht="33" customHeight="1" x14ac:dyDescent="0.3"/>
    <row r="51" ht="33" customHeight="1" x14ac:dyDescent="0.3"/>
    <row r="52" ht="33" customHeight="1" x14ac:dyDescent="0.3"/>
    <row r="53" ht="33" customHeight="1" x14ac:dyDescent="0.3"/>
    <row r="54" ht="33" customHeight="1" x14ac:dyDescent="0.3"/>
    <row r="55" ht="33" customHeight="1" x14ac:dyDescent="0.3"/>
  </sheetData>
  <mergeCells count="23">
    <mergeCell ref="B14:B17"/>
    <mergeCell ref="C14:C17"/>
    <mergeCell ref="F14:F19"/>
    <mergeCell ref="G14:G19"/>
    <mergeCell ref="S18:S22"/>
    <mergeCell ref="F20:F22"/>
    <mergeCell ref="C2:T2"/>
    <mergeCell ref="G23:G26"/>
    <mergeCell ref="F23:F26"/>
    <mergeCell ref="C22:C23"/>
    <mergeCell ref="N11:N12"/>
    <mergeCell ref="O11:O12"/>
    <mergeCell ref="R11:R12"/>
    <mergeCell ref="S11:S12"/>
    <mergeCell ref="F6:F9"/>
    <mergeCell ref="G6:G9"/>
    <mergeCell ref="O6:O7"/>
    <mergeCell ref="S6:S7"/>
    <mergeCell ref="O28:O29"/>
    <mergeCell ref="S28:S29"/>
    <mergeCell ref="G20:G22"/>
    <mergeCell ref="P26:R27"/>
    <mergeCell ref="S26:S27"/>
  </mergeCells>
  <conditionalFormatting sqref="C6:C9 S18 K18:K23 O18:O23 C22 S23 C24:C29 G27:G29 O28 S28 K28:K29">
    <cfRule type="notContainsBlanks" dxfId="7" priority="8">
      <formula>LEN(TRIM(C6))&gt;0</formula>
    </cfRule>
  </conditionalFormatting>
  <conditionalFormatting sqref="C14">
    <cfRule type="notContainsBlanks" dxfId="6" priority="7">
      <formula>LEN(TRIM(C14))&gt;0</formula>
    </cfRule>
  </conditionalFormatting>
  <conditionalFormatting sqref="G6">
    <cfRule type="notContainsBlanks" dxfId="5" priority="5">
      <formula>LEN(TRIM(G6))&gt;0</formula>
    </cfRule>
  </conditionalFormatting>
  <conditionalFormatting sqref="G14 G20">
    <cfRule type="notContainsBlanks" dxfId="4" priority="4">
      <formula>LEN(TRIM(G14))&gt;0</formula>
    </cfRule>
  </conditionalFormatting>
  <conditionalFormatting sqref="G23">
    <cfRule type="notContainsBlanks" dxfId="3" priority="1">
      <formula>LEN(TRIM(G23))&gt;0</formula>
    </cfRule>
  </conditionalFormatting>
  <conditionalFormatting sqref="K6:K13">
    <cfRule type="notContainsBlanks" dxfId="2" priority="3">
      <formula>LEN(TRIM(K6))&gt;0</formula>
    </cfRule>
  </conditionalFormatting>
  <conditionalFormatting sqref="O6 O8:O11">
    <cfRule type="notContainsBlanks" dxfId="1" priority="2">
      <formula>LEN(TRIM(O6))&gt;0</formula>
    </cfRule>
  </conditionalFormatting>
  <conditionalFormatting sqref="S6 S8:S11 S13">
    <cfRule type="notContainsBlanks" dxfId="0" priority="6">
      <formula>LEN(TRIM(S6))&gt;0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336FC-55F4-450D-A1F0-5276F7382A12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PM Canvas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Ohany</dc:creator>
  <cp:lastModifiedBy>Ohany</cp:lastModifiedBy>
  <dcterms:created xsi:type="dcterms:W3CDTF">2023-06-16T14:38:36Z</dcterms:created>
  <dcterms:modified xsi:type="dcterms:W3CDTF">2023-06-16T17:33:35Z</dcterms:modified>
</cp:coreProperties>
</file>